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<sst xmlns="http://schemas.openxmlformats.org/spreadsheetml/2006/main" count="29" uniqueCount="29">
  <si>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</si>
  <si>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</si>
  <si>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</si>
  <si>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anticarbonatació.</t>
  </si>
  <si>
    <r>
      <rPr>
        <sz val="8.25"/>
        <color rgb="FF000000"/>
        <rFont val="Arial"/>
        <family val="2"/>
      </rPr>
      <t xml:space="preserve">Aplicació manual de dues mans de pintura anticarbonatació opaca "REVETÓN", a base de resines de copolímers acrílics, uretans, diòxid de titani i pigments estenedors seleccionats, color blanc, acabat mat, textura llisa, (rendiment: 0,113 l/m² cada mà), per a la protecció del formigó o morter enfront de la carbonatació i ambients agressius contaminats.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</si>
  <si>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</si>
  <si>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</si>
  <si>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</si>
  <si>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</si>
  <si>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</si>
  <si>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</si>
  <si>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</si>
  <si>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mt27tsr010b</t>
  </si>
  <si>
    <t xml:space="preserve">l</t>
  </si>
  <si>
    <t xml:space="preserve">Pintura anticarbonatació opaca "REVETÓN", a base de resines de copolímers acrílics, uretans, diòxid de titani i pigments estenedors seleccionats, color blanc, acabat mat, textura llisa, impermeable a l'aigua de pluja, permeable al vapor d'aigua, autonetejable, antifloridura i antiverdet i resistent als raigs UV i als àlcalis; per a aplicar amb brotxa, corró o pistola.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</si>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</sst>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3.91" customWidth="1"/>
    <col min="5" max="5" width="78.37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0.226</v>
      </c>
      <c r="G10" s="14">
        <v>8.8</v>
      </c>
      <c r="H10" s="14">
        <f ca="1">ROUND(INDIRECT(ADDRESS(ROW()+(0), COLUMN()+(-2), 1))*INDIRECT(ADDRESS(ROW()+(0), COLUMN()+(-1), 1)), 2)</f>
        <v>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0.173</v>
      </c>
      <c r="G13" s="13">
        <v>27.5</v>
      </c>
      <c r="H13" s="13">
        <f ca="1">ROUND(INDIRECT(ADDRESS(ROW()+(0), COLUMN()+(-2), 1))*INDIRECT(ADDRESS(ROW()+(0), COLUMN()+(-1), 1)), 2)</f>
        <v>4.76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0.173</v>
      </c>
      <c r="G14" s="14">
        <v>24.46</v>
      </c>
      <c r="H14" s="14">
        <f ca="1">ROUND(INDIRECT(ADDRESS(ROW()+(0), COLUMN()+(-2), 1))*INDIRECT(ADDRESS(ROW()+(0), COLUMN()+(-1), 1)), 2)</f>
        <v>4.23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10.98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